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8975" windowHeight="7875" activeTab="0"/>
  </bookViews>
  <sheets>
    <sheet name="Список" sheetId="1" r:id="rId1"/>
    <sheet name="Данные" sheetId="2" state="hidden" r:id="rId2"/>
  </sheets>
  <definedNames>
    <definedName name="№пп">'Список'!$A$11:$A$102</definedName>
    <definedName name="Группа">'Данные'!$A$2:$A$21</definedName>
    <definedName name="КолвоГрупп">COUNTA('Список'!$B$11:$B$109)</definedName>
    <definedName name="Разряд">'Данные'!$C$2:$C$12</definedName>
  </definedNames>
  <calcPr fullCalcOnLoad="1"/>
</workbook>
</file>

<file path=xl/sharedStrings.xml><?xml version="1.0" encoding="utf-8"?>
<sst xmlns="http://schemas.openxmlformats.org/spreadsheetml/2006/main" count="50" uniqueCount="49">
  <si>
    <t>Группа</t>
  </si>
  <si>
    <t>Коллектив</t>
  </si>
  <si>
    <t>Квал</t>
  </si>
  <si>
    <t>ГР</t>
  </si>
  <si>
    <t>SI</t>
  </si>
  <si>
    <t>Ж11</t>
  </si>
  <si>
    <t>Ж12</t>
  </si>
  <si>
    <t>Ж14</t>
  </si>
  <si>
    <t>Ж16</t>
  </si>
  <si>
    <t>Ж21</t>
  </si>
  <si>
    <t>Ж18</t>
  </si>
  <si>
    <t>Ж30</t>
  </si>
  <si>
    <t>Ж40</t>
  </si>
  <si>
    <t>Ж50</t>
  </si>
  <si>
    <t>Ж60</t>
  </si>
  <si>
    <t>М11</t>
  </si>
  <si>
    <t>М12</t>
  </si>
  <si>
    <t>М14</t>
  </si>
  <si>
    <t>М16</t>
  </si>
  <si>
    <t>М18</t>
  </si>
  <si>
    <t>М21</t>
  </si>
  <si>
    <t>М30</t>
  </si>
  <si>
    <t>М40</t>
  </si>
  <si>
    <t>М50</t>
  </si>
  <si>
    <t>М60</t>
  </si>
  <si>
    <t>Имя</t>
  </si>
  <si>
    <t>Фамилия</t>
  </si>
  <si>
    <t>Разряд</t>
  </si>
  <si>
    <t>1ю</t>
  </si>
  <si>
    <t>2ю</t>
  </si>
  <si>
    <t>3ю</t>
  </si>
  <si>
    <t>КМС</t>
  </si>
  <si>
    <t>МС</t>
  </si>
  <si>
    <t>МСМК</t>
  </si>
  <si>
    <t>ЗМС</t>
  </si>
  <si>
    <t>Представитель</t>
  </si>
  <si>
    <t>E_mail:</t>
  </si>
  <si>
    <t>Почтовые реквизиты</t>
  </si>
  <si>
    <t>телефон</t>
  </si>
  <si>
    <t>Организация</t>
  </si>
  <si>
    <t>№пп</t>
  </si>
  <si>
    <t>Всего допущено</t>
  </si>
  <si>
    <t>Врач</t>
  </si>
  <si>
    <t>Руководитель организации</t>
  </si>
  <si>
    <t>Допуск врача</t>
  </si>
  <si>
    <t xml:space="preserve">Заявка на участие в Чемпионате и первенстве  Крымского района </t>
  </si>
  <si>
    <t>30.04 -2 .05.2010 г.</t>
  </si>
  <si>
    <t>х.Школьный, Крымского района</t>
  </si>
  <si>
    <t>по спортивному ориентированию бегом "ВАРЕНИК-2010"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</si>
</sst>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33" borderId="10" xfId="0" applyFont="1" applyFill="1" applyBorder="1" applyAlignment="1" applyProtection="1">
      <alignment/>
      <protection hidden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9.140625" style="2" customWidth="1"/>
    <col min="2" max="2" width="9.140625" style="3" customWidth="1"/>
    <col min="3" max="3" width="21.140625" style="0" customWidth="1"/>
    <col min="4" max="4" width="19.57421875" style="0" customWidth="1"/>
    <col min="5" max="5" width="15.57421875" style="0" customWidth="1"/>
    <col min="6" max="8" width="9.140625" style="3" customWidth="1"/>
    <col min="9" max="9" width="13.28125" style="0" bestFit="1" customWidth="1"/>
  </cols>
  <sheetData>
    <row r="1" spans="1:9" ht="15">
      <c r="A1" s="28" t="s">
        <v>45</v>
      </c>
      <c r="B1" s="28"/>
      <c r="C1" s="28"/>
      <c r="D1" s="28"/>
      <c r="E1" s="28"/>
      <c r="F1" s="28"/>
      <c r="G1" s="28"/>
      <c r="H1" s="28"/>
      <c r="I1" s="21"/>
    </row>
    <row r="2" spans="1:9" ht="15">
      <c r="A2" s="28" t="s">
        <v>48</v>
      </c>
      <c r="B2" s="28"/>
      <c r="C2" s="28"/>
      <c r="D2" s="28"/>
      <c r="E2" s="28"/>
      <c r="F2" s="28"/>
      <c r="G2" s="28"/>
      <c r="H2" s="28"/>
      <c r="I2" s="21"/>
    </row>
    <row r="3" spans="1:6" ht="15">
      <c r="A3" s="19"/>
      <c r="C3" t="s">
        <v>46</v>
      </c>
      <c r="F3" s="4" t="s">
        <v>47</v>
      </c>
    </row>
    <row r="4" spans="1:8" ht="15">
      <c r="A4" s="20"/>
      <c r="C4" s="1" t="s">
        <v>39</v>
      </c>
      <c r="D4" s="22"/>
      <c r="E4" s="22"/>
      <c r="F4" s="22"/>
      <c r="G4" s="22"/>
      <c r="H4" s="22"/>
    </row>
    <row r="5" spans="3:8" ht="15">
      <c r="C5" s="1" t="s">
        <v>35</v>
      </c>
      <c r="D5" s="23"/>
      <c r="E5" s="23"/>
      <c r="F5" s="23"/>
      <c r="G5" s="23"/>
      <c r="H5" s="23"/>
    </row>
    <row r="6" spans="3:8" ht="15">
      <c r="C6" s="1" t="s">
        <v>37</v>
      </c>
      <c r="D6" s="24"/>
      <c r="E6" s="24"/>
      <c r="F6" s="25"/>
      <c r="G6" s="25"/>
      <c r="H6" s="25"/>
    </row>
    <row r="7" spans="4:8" ht="15">
      <c r="D7" s="26"/>
      <c r="E7" s="26"/>
      <c r="F7" s="25"/>
      <c r="G7" s="25"/>
      <c r="H7" s="25"/>
    </row>
    <row r="8" spans="3:8" ht="15">
      <c r="C8" s="27" t="s">
        <v>36</v>
      </c>
      <c r="D8" s="26"/>
      <c r="E8" s="27" t="s">
        <v>38</v>
      </c>
      <c r="F8" s="25"/>
      <c r="G8" s="25"/>
      <c r="H8" s="25"/>
    </row>
    <row r="10" spans="1:9" ht="15">
      <c r="A10" s="17" t="s">
        <v>40</v>
      </c>
      <c r="B10" s="16" t="s">
        <v>0</v>
      </c>
      <c r="C10" s="18" t="s">
        <v>26</v>
      </c>
      <c r="D10" s="18" t="s">
        <v>25</v>
      </c>
      <c r="E10" s="18" t="s">
        <v>1</v>
      </c>
      <c r="F10" s="16" t="s">
        <v>2</v>
      </c>
      <c r="G10" s="16" t="s">
        <v>3</v>
      </c>
      <c r="H10" s="16" t="s">
        <v>4</v>
      </c>
      <c r="I10" s="16" t="s">
        <v>44</v>
      </c>
    </row>
    <row r="11" spans="1:9" ht="15">
      <c r="A11" s="8">
        <f>IF(B11="","",ROWS($A$11:A11))</f>
      </c>
      <c r="B11" s="5"/>
      <c r="C11" s="6"/>
      <c r="D11" s="6"/>
      <c r="E11" s="6"/>
      <c r="F11" s="5"/>
      <c r="G11" s="5"/>
      <c r="H11" s="15"/>
      <c r="I11" s="6"/>
    </row>
    <row r="12" spans="1:9" ht="15">
      <c r="A12" s="8">
        <f>IF(B12="","",ROWS($A$11:A12))</f>
      </c>
      <c r="B12" s="5"/>
      <c r="C12" s="7"/>
      <c r="D12" s="7"/>
      <c r="E12" s="7"/>
      <c r="F12" s="5"/>
      <c r="G12" s="5"/>
      <c r="H12" s="15"/>
      <c r="I12" s="6"/>
    </row>
    <row r="13" spans="1:9" ht="15">
      <c r="A13" s="8">
        <f>IF(B13="","",ROWS($A$11:A13))</f>
      </c>
      <c r="B13" s="5"/>
      <c r="C13" s="6"/>
      <c r="D13" s="6"/>
      <c r="E13" s="6"/>
      <c r="F13" s="5"/>
      <c r="G13" s="5"/>
      <c r="H13" s="15"/>
      <c r="I13" s="6"/>
    </row>
    <row r="14" spans="1:9" ht="15">
      <c r="A14" s="8">
        <f>IF(B14="","",ROWS($A$11:A14))</f>
      </c>
      <c r="B14" s="5"/>
      <c r="C14" s="6"/>
      <c r="D14" s="6"/>
      <c r="E14" s="6"/>
      <c r="F14" s="5"/>
      <c r="G14" s="5"/>
      <c r="H14" s="15"/>
      <c r="I14" s="6"/>
    </row>
    <row r="15" spans="1:9" ht="15">
      <c r="A15" s="8">
        <f>IF(B15="","",ROWS($A$11:A15))</f>
      </c>
      <c r="B15" s="5"/>
      <c r="C15" s="6"/>
      <c r="D15" s="6"/>
      <c r="E15" s="6"/>
      <c r="F15" s="5"/>
      <c r="G15" s="5"/>
      <c r="H15" s="15"/>
      <c r="I15" s="6"/>
    </row>
    <row r="16" spans="1:9" ht="15">
      <c r="A16" s="8">
        <f>IF(B16="","",ROWS($A$11:A16))</f>
      </c>
      <c r="B16" s="5"/>
      <c r="C16" s="6"/>
      <c r="D16" s="6"/>
      <c r="E16" s="6"/>
      <c r="F16" s="5"/>
      <c r="G16" s="5"/>
      <c r="H16" s="15"/>
      <c r="I16" s="6"/>
    </row>
    <row r="17" spans="1:9" ht="15">
      <c r="A17" s="8">
        <f>IF(B17="","",ROWS($A$11:A17))</f>
      </c>
      <c r="B17" s="5"/>
      <c r="C17" s="6"/>
      <c r="D17" s="6"/>
      <c r="E17" s="6"/>
      <c r="F17" s="5"/>
      <c r="G17" s="5"/>
      <c r="H17" s="15"/>
      <c r="I17" s="6"/>
    </row>
    <row r="18" spans="1:9" ht="15">
      <c r="A18" s="8">
        <f>IF(B18="","",ROWS($A$11:A18))</f>
      </c>
      <c r="B18" s="5"/>
      <c r="C18" s="6"/>
      <c r="D18" s="6"/>
      <c r="E18" s="6"/>
      <c r="F18" s="5"/>
      <c r="G18" s="5"/>
      <c r="H18" s="15"/>
      <c r="I18" s="6"/>
    </row>
    <row r="19" spans="1:9" ht="15">
      <c r="A19" s="8">
        <f>IF(B19="","",ROWS($A$11:A19))</f>
      </c>
      <c r="B19" s="5"/>
      <c r="C19" s="6"/>
      <c r="D19" s="6"/>
      <c r="E19" s="6"/>
      <c r="F19" s="5"/>
      <c r="G19" s="5"/>
      <c r="H19" s="15"/>
      <c r="I19" s="6"/>
    </row>
    <row r="20" spans="1:9" ht="15">
      <c r="A20" s="8">
        <f>IF(B20="","",ROWS($A$11:A20))</f>
      </c>
      <c r="B20" s="5"/>
      <c r="C20" s="6"/>
      <c r="D20" s="6"/>
      <c r="E20" s="6"/>
      <c r="F20" s="5"/>
      <c r="G20" s="5"/>
      <c r="H20" s="15"/>
      <c r="I20" s="6"/>
    </row>
    <row r="21" spans="1:9" ht="15">
      <c r="A21" s="8">
        <f>IF(B21="","",ROWS($A$11:A21))</f>
      </c>
      <c r="B21" s="5"/>
      <c r="C21" s="6"/>
      <c r="D21" s="6"/>
      <c r="E21" s="6"/>
      <c r="F21" s="5"/>
      <c r="G21" s="5"/>
      <c r="H21" s="15"/>
      <c r="I21" s="6"/>
    </row>
    <row r="22" spans="1:9" ht="15">
      <c r="A22" s="8">
        <f>IF(B22="","",ROWS($A$11:A22))</f>
      </c>
      <c r="B22" s="5"/>
      <c r="C22" s="6"/>
      <c r="D22" s="6"/>
      <c r="E22" s="6"/>
      <c r="F22" s="5"/>
      <c r="G22" s="5"/>
      <c r="H22" s="15"/>
      <c r="I22" s="6"/>
    </row>
    <row r="23" spans="1:9" ht="15">
      <c r="A23" s="8">
        <f>IF(B23="","",ROWS($A$11:A23))</f>
      </c>
      <c r="B23" s="5"/>
      <c r="C23" s="6"/>
      <c r="D23" s="6"/>
      <c r="E23" s="6"/>
      <c r="F23" s="5"/>
      <c r="G23" s="5"/>
      <c r="H23" s="15"/>
      <c r="I23" s="6"/>
    </row>
    <row r="24" spans="1:9" ht="15">
      <c r="A24" s="8">
        <f>IF(B24="","",ROWS($A$11:A24))</f>
      </c>
      <c r="B24" s="5"/>
      <c r="C24" s="6"/>
      <c r="D24" s="6"/>
      <c r="E24" s="6"/>
      <c r="F24" s="5"/>
      <c r="G24" s="5"/>
      <c r="H24" s="15"/>
      <c r="I24" s="6"/>
    </row>
    <row r="25" spans="1:9" ht="15">
      <c r="A25" s="8">
        <f>IF(B25="","",ROWS($A$11:A25))</f>
      </c>
      <c r="B25" s="5"/>
      <c r="C25" s="6"/>
      <c r="D25" s="6"/>
      <c r="E25" s="6"/>
      <c r="F25" s="5"/>
      <c r="G25" s="5"/>
      <c r="H25" s="15"/>
      <c r="I25" s="6"/>
    </row>
    <row r="26" spans="1:9" ht="15">
      <c r="A26" s="8">
        <f>IF(B26="","",ROWS($A$11:A26))</f>
      </c>
      <c r="B26" s="5"/>
      <c r="C26" s="6"/>
      <c r="D26" s="6"/>
      <c r="E26" s="6"/>
      <c r="F26" s="5"/>
      <c r="G26" s="5"/>
      <c r="H26" s="15"/>
      <c r="I26" s="6"/>
    </row>
    <row r="27" spans="1:9" ht="15">
      <c r="A27" s="8">
        <f>IF(B27="","",ROWS($A$11:A27))</f>
      </c>
      <c r="B27" s="5"/>
      <c r="C27" s="6"/>
      <c r="D27" s="6"/>
      <c r="E27" s="6"/>
      <c r="F27" s="5"/>
      <c r="G27" s="5"/>
      <c r="H27" s="15"/>
      <c r="I27" s="6"/>
    </row>
    <row r="28" spans="1:9" ht="15">
      <c r="A28" s="8">
        <f>IF(B28="","",ROWS($A$11:A28))</f>
      </c>
      <c r="B28" s="5"/>
      <c r="C28" s="6"/>
      <c r="D28" s="6"/>
      <c r="E28" s="6"/>
      <c r="F28" s="5"/>
      <c r="G28" s="5"/>
      <c r="H28" s="15"/>
      <c r="I28" s="6"/>
    </row>
    <row r="29" spans="1:9" ht="15">
      <c r="A29" s="8">
        <f>IF(B29="","",ROWS($A$11:A29))</f>
      </c>
      <c r="B29" s="5"/>
      <c r="C29" s="6"/>
      <c r="D29" s="6"/>
      <c r="E29" s="6"/>
      <c r="F29" s="5"/>
      <c r="G29" s="5"/>
      <c r="H29" s="15"/>
      <c r="I29" s="6"/>
    </row>
    <row r="30" spans="1:9" ht="15">
      <c r="A30" s="8">
        <f>IF(B30="","",ROWS($A$11:A30))</f>
      </c>
      <c r="B30" s="5"/>
      <c r="C30" s="6"/>
      <c r="D30" s="6"/>
      <c r="E30" s="6"/>
      <c r="F30" s="5"/>
      <c r="G30" s="5"/>
      <c r="H30" s="15"/>
      <c r="I30" s="6"/>
    </row>
    <row r="31" spans="1:9" ht="15">
      <c r="A31" s="8">
        <f>IF(B31="","",ROWS($A$11:A31))</f>
      </c>
      <c r="B31" s="5"/>
      <c r="C31" s="6"/>
      <c r="D31" s="6"/>
      <c r="E31" s="6"/>
      <c r="F31" s="5"/>
      <c r="G31" s="5"/>
      <c r="H31" s="15"/>
      <c r="I31" s="6"/>
    </row>
    <row r="32" spans="1:9" ht="15">
      <c r="A32" s="8">
        <f>IF(B32="","",ROWS($A$11:A32))</f>
      </c>
      <c r="B32" s="5"/>
      <c r="C32" s="6"/>
      <c r="D32" s="6"/>
      <c r="E32" s="6"/>
      <c r="F32" s="5"/>
      <c r="G32" s="5"/>
      <c r="H32" s="15"/>
      <c r="I32" s="6"/>
    </row>
    <row r="33" spans="1:9" ht="15">
      <c r="A33" s="8">
        <f>IF(B33="","",ROWS($A$11:A33))</f>
      </c>
      <c r="B33" s="5"/>
      <c r="C33" s="6"/>
      <c r="D33" s="6"/>
      <c r="E33" s="6"/>
      <c r="F33" s="5"/>
      <c r="G33" s="5"/>
      <c r="H33" s="15"/>
      <c r="I33" s="6"/>
    </row>
    <row r="34" spans="1:9" ht="15">
      <c r="A34" s="8">
        <f>IF(B34="","",ROWS($A$11:A34))</f>
      </c>
      <c r="B34" s="5"/>
      <c r="C34" s="6"/>
      <c r="D34" s="6"/>
      <c r="E34" s="6"/>
      <c r="F34" s="5"/>
      <c r="G34" s="5"/>
      <c r="H34" s="15"/>
      <c r="I34" s="6"/>
    </row>
    <row r="35" spans="1:9" ht="15">
      <c r="A35" s="8">
        <f>IF(B35="","",ROWS($A$11:A35))</f>
      </c>
      <c r="B35" s="5"/>
      <c r="C35" s="6"/>
      <c r="D35" s="6"/>
      <c r="E35" s="6"/>
      <c r="F35" s="5"/>
      <c r="G35" s="5"/>
      <c r="H35" s="15"/>
      <c r="I35" s="6"/>
    </row>
    <row r="36" spans="1:9" ht="15">
      <c r="A36" s="8">
        <f>IF(B36="","",ROWS($A$11:A36))</f>
      </c>
      <c r="B36" s="5"/>
      <c r="C36" s="6"/>
      <c r="D36" s="6"/>
      <c r="E36" s="6"/>
      <c r="F36" s="5"/>
      <c r="G36" s="5"/>
      <c r="H36" s="15"/>
      <c r="I36" s="6"/>
    </row>
    <row r="37" spans="1:9" ht="15">
      <c r="A37" s="8">
        <f>IF(B37="","",ROWS($A$11:A37))</f>
      </c>
      <c r="B37" s="5"/>
      <c r="C37" s="6"/>
      <c r="D37" s="6"/>
      <c r="E37" s="6"/>
      <c r="F37" s="5"/>
      <c r="G37" s="5"/>
      <c r="H37" s="15"/>
      <c r="I37" s="6"/>
    </row>
    <row r="38" spans="1:9" ht="15">
      <c r="A38" s="8">
        <f>IF(B38="","",ROWS($A$11:A38))</f>
      </c>
      <c r="B38" s="5"/>
      <c r="C38" s="6"/>
      <c r="D38" s="6"/>
      <c r="E38" s="6"/>
      <c r="F38" s="5"/>
      <c r="G38" s="5"/>
      <c r="H38" s="15"/>
      <c r="I38" s="6"/>
    </row>
    <row r="39" spans="1:9" ht="15">
      <c r="A39" s="8">
        <f>IF(B39="","",ROWS($A$11:A39))</f>
      </c>
      <c r="B39" s="5"/>
      <c r="C39" s="6"/>
      <c r="D39" s="6"/>
      <c r="E39" s="6"/>
      <c r="F39" s="5"/>
      <c r="G39" s="5"/>
      <c r="H39" s="15"/>
      <c r="I39" s="6"/>
    </row>
    <row r="40" spans="1:9" ht="15">
      <c r="A40" s="8">
        <f>IF(B40="","",ROWS($A$11:A40))</f>
      </c>
      <c r="B40" s="5"/>
      <c r="C40" s="6"/>
      <c r="D40" s="6"/>
      <c r="E40" s="6"/>
      <c r="F40" s="5"/>
      <c r="G40" s="5"/>
      <c r="H40" s="15"/>
      <c r="I40" s="6"/>
    </row>
    <row r="41" spans="1:9" ht="15">
      <c r="A41" s="8">
        <f>IF(B41="","",ROWS($A$11:A41))</f>
      </c>
      <c r="B41" s="5"/>
      <c r="C41" s="6"/>
      <c r="D41" s="6"/>
      <c r="E41" s="6"/>
      <c r="F41" s="5"/>
      <c r="G41" s="5"/>
      <c r="H41" s="15"/>
      <c r="I41" s="6"/>
    </row>
    <row r="42" spans="1:9" ht="15">
      <c r="A42" s="8">
        <f>IF(B42="","",ROWS($A$11:A42))</f>
      </c>
      <c r="B42" s="5"/>
      <c r="C42" s="6"/>
      <c r="D42" s="6"/>
      <c r="E42" s="6"/>
      <c r="F42" s="5"/>
      <c r="G42" s="5"/>
      <c r="H42" s="15"/>
      <c r="I42" s="6"/>
    </row>
    <row r="43" spans="1:9" ht="15">
      <c r="A43" s="8">
        <f>IF(B43="","",ROWS($A$11:A43))</f>
      </c>
      <c r="B43" s="5"/>
      <c r="C43" s="6"/>
      <c r="D43" s="6"/>
      <c r="E43" s="6"/>
      <c r="F43" s="5"/>
      <c r="G43" s="5"/>
      <c r="H43" s="15"/>
      <c r="I43" s="6"/>
    </row>
    <row r="44" spans="1:9" ht="15">
      <c r="A44" s="8">
        <f>IF(B44="","",ROWS($A$11:A44))</f>
      </c>
      <c r="B44" s="5"/>
      <c r="C44" s="6"/>
      <c r="D44" s="6"/>
      <c r="E44" s="6"/>
      <c r="F44" s="5"/>
      <c r="G44" s="5"/>
      <c r="H44" s="15"/>
      <c r="I44" s="6"/>
    </row>
    <row r="45" spans="1:9" ht="15">
      <c r="A45" s="8">
        <f>IF(B45="","",ROWS($A$11:A45))</f>
      </c>
      <c r="B45" s="5"/>
      <c r="C45" s="6"/>
      <c r="D45" s="6"/>
      <c r="E45" s="6"/>
      <c r="F45" s="5"/>
      <c r="G45" s="5"/>
      <c r="H45" s="15"/>
      <c r="I45" s="6"/>
    </row>
    <row r="46" spans="1:9" ht="15">
      <c r="A46" s="8">
        <f>IF(B46="","",ROWS($A$11:A46))</f>
      </c>
      <c r="B46" s="5"/>
      <c r="C46" s="6"/>
      <c r="D46" s="6"/>
      <c r="E46" s="6"/>
      <c r="F46" s="5"/>
      <c r="G46" s="5"/>
      <c r="H46" s="15"/>
      <c r="I46" s="6"/>
    </row>
    <row r="47" spans="1:9" ht="15">
      <c r="A47" s="8">
        <f>IF(B47="","",ROWS($A$11:A47))</f>
      </c>
      <c r="B47" s="5"/>
      <c r="C47" s="6"/>
      <c r="D47" s="6"/>
      <c r="E47" s="6"/>
      <c r="F47" s="5"/>
      <c r="G47" s="5"/>
      <c r="H47" s="15"/>
      <c r="I47" s="6"/>
    </row>
    <row r="48" spans="1:9" ht="15">
      <c r="A48" s="8">
        <f>IF(B48="","",ROWS($A$11:A48))</f>
      </c>
      <c r="B48" s="5"/>
      <c r="C48" s="6"/>
      <c r="D48" s="6"/>
      <c r="E48" s="6"/>
      <c r="F48" s="5"/>
      <c r="G48" s="5"/>
      <c r="H48" s="15"/>
      <c r="I48" s="6"/>
    </row>
    <row r="49" spans="1:9" ht="15">
      <c r="A49" s="8">
        <f>IF(B49="","",ROWS($A$11:A49))</f>
      </c>
      <c r="B49" s="5"/>
      <c r="C49" s="6"/>
      <c r="D49" s="6"/>
      <c r="E49" s="6"/>
      <c r="F49" s="5"/>
      <c r="G49" s="5"/>
      <c r="H49" s="15"/>
      <c r="I49" s="6"/>
    </row>
    <row r="50" spans="1:9" ht="15">
      <c r="A50" s="8">
        <f>IF(B50="","",ROWS($A$11:A50))</f>
      </c>
      <c r="B50" s="5"/>
      <c r="C50" s="6"/>
      <c r="D50" s="6"/>
      <c r="E50" s="6"/>
      <c r="F50" s="5"/>
      <c r="G50" s="5"/>
      <c r="H50" s="15"/>
      <c r="I50" s="6"/>
    </row>
    <row r="51" spans="1:9" ht="15">
      <c r="A51" s="8">
        <f>IF(B51="","",ROWS($A$11:A51))</f>
      </c>
      <c r="B51" s="5"/>
      <c r="C51" s="6"/>
      <c r="D51" s="6"/>
      <c r="E51" s="6"/>
      <c r="F51" s="5"/>
      <c r="G51" s="5"/>
      <c r="H51" s="15"/>
      <c r="I51" s="6"/>
    </row>
    <row r="52" spans="1:9" ht="15">
      <c r="A52" s="8">
        <f>IF(B52="","",ROWS($A$11:A52))</f>
      </c>
      <c r="B52" s="5"/>
      <c r="C52" s="6"/>
      <c r="D52" s="6"/>
      <c r="E52" s="6"/>
      <c r="F52" s="5"/>
      <c r="G52" s="5"/>
      <c r="H52" s="15"/>
      <c r="I52" s="6"/>
    </row>
    <row r="53" spans="1:9" ht="15">
      <c r="A53" s="8">
        <f>IF(B53="","",ROWS($A$11:A53))</f>
      </c>
      <c r="B53" s="5"/>
      <c r="C53" s="6"/>
      <c r="D53" s="6"/>
      <c r="E53" s="6"/>
      <c r="F53" s="5"/>
      <c r="G53" s="5"/>
      <c r="H53" s="15"/>
      <c r="I53" s="6"/>
    </row>
    <row r="54" spans="1:9" ht="15">
      <c r="A54" s="8">
        <f>IF(B54="","",ROWS($A$11:A54))</f>
      </c>
      <c r="B54" s="5"/>
      <c r="C54" s="6"/>
      <c r="D54" s="6"/>
      <c r="E54" s="6"/>
      <c r="F54" s="5"/>
      <c r="G54" s="5"/>
      <c r="H54" s="15"/>
      <c r="I54" s="6"/>
    </row>
    <row r="55" spans="1:9" ht="15">
      <c r="A55" s="8">
        <f>IF(B55="","",ROWS($A$11:A55))</f>
      </c>
      <c r="B55" s="5"/>
      <c r="C55" s="6"/>
      <c r="D55" s="6"/>
      <c r="E55" s="6"/>
      <c r="F55" s="5"/>
      <c r="G55" s="5"/>
      <c r="H55" s="15"/>
      <c r="I55" s="6"/>
    </row>
    <row r="56" spans="1:9" ht="15">
      <c r="A56" s="8">
        <f>IF(B56="","",ROWS($A$11:A56))</f>
      </c>
      <c r="B56" s="5"/>
      <c r="C56" s="6"/>
      <c r="D56" s="6"/>
      <c r="E56" s="6"/>
      <c r="F56" s="5"/>
      <c r="G56" s="5"/>
      <c r="H56" s="15"/>
      <c r="I56" s="6"/>
    </row>
    <row r="57" spans="1:9" ht="15">
      <c r="A57" s="8">
        <f>IF(B57="","",ROWS($A$11:A57))</f>
      </c>
      <c r="B57" s="5"/>
      <c r="C57" s="6"/>
      <c r="D57" s="6"/>
      <c r="E57" s="6"/>
      <c r="F57" s="5"/>
      <c r="G57" s="5"/>
      <c r="H57" s="15"/>
      <c r="I57" s="6"/>
    </row>
    <row r="58" spans="1:9" ht="15">
      <c r="A58" s="8">
        <f>IF(B58="","",ROWS($A$11:A58))</f>
      </c>
      <c r="B58" s="5"/>
      <c r="C58" s="6"/>
      <c r="D58" s="6"/>
      <c r="E58" s="6"/>
      <c r="F58" s="5"/>
      <c r="G58" s="5"/>
      <c r="H58" s="15"/>
      <c r="I58" s="6"/>
    </row>
    <row r="59" spans="1:9" ht="15">
      <c r="A59" s="8">
        <f>IF(B59="","",ROWS($A$11:A59))</f>
      </c>
      <c r="B59" s="5"/>
      <c r="C59" s="6"/>
      <c r="D59" s="6"/>
      <c r="E59" s="6"/>
      <c r="F59" s="5"/>
      <c r="G59" s="5"/>
      <c r="H59" s="15"/>
      <c r="I59" s="6"/>
    </row>
    <row r="60" spans="1:9" ht="15">
      <c r="A60" s="8">
        <f>IF(B60="","",ROWS($A$11:A60))</f>
      </c>
      <c r="B60" s="5"/>
      <c r="C60" s="6"/>
      <c r="D60" s="6"/>
      <c r="E60" s="6"/>
      <c r="F60" s="5"/>
      <c r="G60" s="5"/>
      <c r="H60" s="15"/>
      <c r="I60" s="6"/>
    </row>
    <row r="62" spans="1:8" ht="15.75">
      <c r="A62" s="9" t="s">
        <v>41</v>
      </c>
      <c r="B62" s="9"/>
      <c r="C62" s="13"/>
      <c r="D62" s="11"/>
      <c r="E62" s="13"/>
      <c r="F62" s="11"/>
      <c r="G62" s="12"/>
      <c r="H62" s="12"/>
    </row>
    <row r="63" spans="1:6" ht="15.75">
      <c r="A63" s="9" t="s">
        <v>42</v>
      </c>
      <c r="B63" s="9"/>
      <c r="C63" s="10"/>
      <c r="D63" s="11"/>
      <c r="E63" s="10"/>
      <c r="F63" s="9"/>
    </row>
    <row r="64" spans="1:6" ht="15.75">
      <c r="A64" s="9"/>
      <c r="B64" s="9"/>
      <c r="C64" s="10"/>
      <c r="D64" s="9"/>
      <c r="E64" s="10"/>
      <c r="F64" s="9"/>
    </row>
    <row r="65" spans="1:8" ht="15.75">
      <c r="A65" s="9" t="s">
        <v>43</v>
      </c>
      <c r="B65" s="9"/>
      <c r="C65" s="10"/>
      <c r="D65" s="14"/>
      <c r="E65" s="13"/>
      <c r="F65" s="11"/>
      <c r="G65" s="12"/>
      <c r="H65" s="12"/>
    </row>
    <row r="66" spans="1:6" ht="15.75">
      <c r="A66" s="9"/>
      <c r="B66" s="9"/>
      <c r="C66" s="10"/>
      <c r="D66" s="9"/>
      <c r="E66" s="10"/>
      <c r="F66" s="9"/>
    </row>
  </sheetData>
  <sheetProtection sort="0" autoFilter="0"/>
  <protectedRanges>
    <protectedRange password="CF7A" sqref="B11:H60" name="Диапазон1"/>
  </protectedRanges>
  <mergeCells count="4">
    <mergeCell ref="D4:H4"/>
    <mergeCell ref="D5:H5"/>
    <mergeCell ref="A1:H1"/>
    <mergeCell ref="A2:H2"/>
  </mergeCells>
  <dataValidations count="10">
    <dataValidation allowBlank="1" showInputMessage="1" showErrorMessage="1" promptTitle="Номер ЧИП SportIdent" sqref="H54:H120"/>
    <dataValidation allowBlank="1" showInputMessage="1" showErrorMessage="1" prompt="номер ЧИП SportIdent" sqref="H11:H53"/>
    <dataValidation allowBlank="1" showInputMessage="1" showErrorMessage="1" prompt="Укажите год рождение из 4 цифр" sqref="G11:G53"/>
    <dataValidation type="list" allowBlank="1" showInputMessage="1" showErrorMessage="1" sqref="B54:B56">
      <formula1>Группа</formula1>
    </dataValidation>
    <dataValidation type="list" allowBlank="1" showInputMessage="1" showErrorMessage="1" sqref="F54:F56">
      <formula1>Разряд</formula1>
    </dataValidation>
    <dataValidation type="list" allowBlank="1" showInputMessage="1" showErrorMessage="1" prompt="Выберите группу из списка" sqref="B11:B53">
      <formula1>Группа</formula1>
    </dataValidation>
    <dataValidation type="list" allowBlank="1" showInputMessage="1" showErrorMessage="1" prompt="Укажите разряд из списка" sqref="F11:F53">
      <formula1>Разряд</formula1>
    </dataValidation>
    <dataValidation allowBlank="1" showInputMessage="1" showErrorMessage="1" prompt="Фамилия участника" sqref="C11:C53"/>
    <dataValidation allowBlank="1" showInputMessage="1" showErrorMessage="1" prompt="Имя участника" sqref="D11:D53"/>
    <dataValidation allowBlank="1" showInputMessage="1" showErrorMessage="1" prompt="Укажите наименование команды.&#10;Участники могут быть из разных команд" sqref="E11:E53"/>
  </dataValidations>
  <printOptions/>
  <pageMargins left="0.4724409448818898" right="0.2362204724409449" top="0.31496062992125984" bottom="0.4724409448818898" header="0.15748031496062992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17" sqref="E17"/>
    </sheetView>
  </sheetViews>
  <sheetFormatPr defaultColWidth="9.140625" defaultRowHeight="15"/>
  <sheetData>
    <row r="1" spans="1:3" ht="15">
      <c r="A1" t="s">
        <v>0</v>
      </c>
      <c r="C1" t="s">
        <v>27</v>
      </c>
    </row>
    <row r="2" ht="15">
      <c r="A2" t="s">
        <v>5</v>
      </c>
    </row>
    <row r="3" spans="1:4" ht="15">
      <c r="A3" t="s">
        <v>6</v>
      </c>
      <c r="C3" t="s">
        <v>28</v>
      </c>
      <c r="D3">
        <v>1</v>
      </c>
    </row>
    <row r="4" spans="1:4" ht="15">
      <c r="A4" t="s">
        <v>7</v>
      </c>
      <c r="C4" t="s">
        <v>29</v>
      </c>
      <c r="D4">
        <v>2</v>
      </c>
    </row>
    <row r="5" spans="1:4" ht="15">
      <c r="A5" t="s">
        <v>8</v>
      </c>
      <c r="C5" t="s">
        <v>30</v>
      </c>
      <c r="D5">
        <v>3</v>
      </c>
    </row>
    <row r="6" spans="1:4" ht="15">
      <c r="A6" t="s">
        <v>10</v>
      </c>
      <c r="C6">
        <v>1</v>
      </c>
      <c r="D6">
        <v>4</v>
      </c>
    </row>
    <row r="7" spans="1:4" ht="15">
      <c r="A7" t="s">
        <v>9</v>
      </c>
      <c r="C7">
        <v>2</v>
      </c>
      <c r="D7">
        <v>5</v>
      </c>
    </row>
    <row r="8" spans="1:4" ht="15">
      <c r="A8" t="s">
        <v>11</v>
      </c>
      <c r="C8">
        <v>3</v>
      </c>
      <c r="D8">
        <v>6</v>
      </c>
    </row>
    <row r="9" spans="1:4" ht="15">
      <c r="A9" t="s">
        <v>12</v>
      </c>
      <c r="C9" t="s">
        <v>31</v>
      </c>
      <c r="D9">
        <v>7</v>
      </c>
    </row>
    <row r="10" spans="1:4" ht="15">
      <c r="A10" t="s">
        <v>13</v>
      </c>
      <c r="C10" t="s">
        <v>32</v>
      </c>
      <c r="D10">
        <v>8</v>
      </c>
    </row>
    <row r="11" spans="1:4" ht="15">
      <c r="A11" t="s">
        <v>14</v>
      </c>
      <c r="C11" t="s">
        <v>33</v>
      </c>
      <c r="D11">
        <v>8</v>
      </c>
    </row>
    <row r="12" spans="1:4" ht="15">
      <c r="A12" t="s">
        <v>15</v>
      </c>
      <c r="C12" t="s">
        <v>34</v>
      </c>
      <c r="D12">
        <v>8</v>
      </c>
    </row>
    <row r="13" ht="15">
      <c r="A13" t="s">
        <v>16</v>
      </c>
    </row>
    <row r="14" ht="15">
      <c r="A14" t="s">
        <v>17</v>
      </c>
    </row>
    <row r="15" ht="15">
      <c r="A15" t="s">
        <v>18</v>
      </c>
    </row>
    <row r="16" ht="15">
      <c r="A16" t="s">
        <v>19</v>
      </c>
    </row>
    <row r="17" ht="15">
      <c r="A17" t="s">
        <v>20</v>
      </c>
    </row>
    <row r="18" ht="15">
      <c r="A18" t="s">
        <v>21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Dabagyan</dc:creator>
  <cp:keywords/>
  <dc:description/>
  <cp:lastModifiedBy>Dabagyan</cp:lastModifiedBy>
  <cp:lastPrinted>2010-04-01T18:34:05Z</cp:lastPrinted>
  <dcterms:created xsi:type="dcterms:W3CDTF">2010-04-01T13:31:28Z</dcterms:created>
  <dcterms:modified xsi:type="dcterms:W3CDTF">2010-04-01T18:40:29Z</dcterms:modified>
  <cp:category/>
  <cp:version/>
  <cp:contentType/>
  <cp:contentStatus/>
</cp:coreProperties>
</file>